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<sst xmlns="http://schemas.openxmlformats.org/spreadsheetml/2006/main" count="34" uniqueCount="31">
  <si>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</si>
  <si>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</si>
  <si>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:S35359658688</t>
    </r>
  </si>
  <si>
    <t xml:space="preserve">中国江苏省张家港市人民中路恒隆大厦CD座17楼 Lily13812996893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</si>
  <si>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</si>
  <si>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</si>
  <si>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</si>
  <si>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</si>
  <si>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</si>
  <si>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</si>
  <si>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</si>
  <si>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</si>
  <si>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</si>
  <si>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</si>
  <si>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</si>
  <si>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</si>
  <si>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</si>
  <si>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</si>
  <si>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</si>
  <si>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</si>
  <si>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</si>
  <si>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</si>
  <si>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</si>
  <si>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</si>
  <si>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P26037858           </t>
  </si>
  <si>
    <t xml:space="preserve">SWGSF-CUP                                         </t>
  </si>
  <si>
    <t xml:space="preserve">S26033096 </t>
  </si>
  <si>
    <t xml:space="preserve"> MF                                                                                                                                                                                                     </t>
  </si>
  <si>
    <t xml:space="preserve"> F                                                                                                                                                                                                      </t>
  </si>
  <si>
    <t xml:space="preserve"> DD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</si>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</sst>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15" sqref="F15"/>
    </sheetView>
  </sheetViews>
  <sheetFormatPr defaultColWidth="9" defaultRowHeight="13.5"/>
  <cols>
    <col min="1" max="1" width="14" customWidth="1"/>
    <col min="2" max="2" width="16.25" customWidth="1"/>
    <col min="3" max="3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9" t="s">
        <v>27</v>
      </c>
      <c r="E8" s="29">
        <v>1360</v>
      </c>
      <c r="F8" s="30"/>
      <c r="G8" s="30">
        <v>1400</v>
      </c>
      <c r="H8" s="30">
        <v>1</v>
      </c>
      <c r="I8" s="30"/>
      <c r="J8" s="30">
        <v>2.3</v>
      </c>
      <c r="K8" s="30"/>
    </row>
    <row r="9" ht="15" spans="1:11">
      <c r="A9" s="31"/>
      <c r="B9" s="29" t="s">
        <v>25</v>
      </c>
      <c r="C9" s="31"/>
      <c r="D9" s="29" t="s">
        <v>28</v>
      </c>
      <c r="E9" s="29">
        <v>780</v>
      </c>
      <c r="F9" s="30"/>
      <c r="G9" s="30">
        <v>800</v>
      </c>
      <c r="H9" s="30"/>
      <c r="I9" s="30"/>
      <c r="J9" s="30"/>
      <c r="K9" s="30"/>
    </row>
    <row r="10" ht="15" spans="1:11">
      <c r="A10" s="32"/>
      <c r="B10" s="29" t="s">
        <v>25</v>
      </c>
      <c r="C10" s="32"/>
      <c r="D10" s="29" t="s">
        <v>29</v>
      </c>
      <c r="E10" s="29">
        <v>560</v>
      </c>
      <c r="F10" s="30"/>
      <c r="G10" s="30">
        <v>580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3">
        <f>SUM(E8:E10)</f>
        <v>2700</v>
      </c>
      <c r="F11" s="33"/>
      <c r="G11" s="33">
        <f>SUM(G8:G10)</f>
        <v>2780</v>
      </c>
      <c r="H11" s="33">
        <f>SUM(H8:H10)</f>
        <v>1</v>
      </c>
      <c r="I11" s="33"/>
      <c r="J11" s="33">
        <f>SUM(J8:J10)</f>
        <v>2.3</v>
      </c>
      <c r="K11" s="30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2026-04-13T08:24:11Z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ABA33C3CFB374085BFCDD9184195E32C_12</vt:lpwstr>
  </property>
  <property fmtid="{D5CDD505-2E9C-101B-9397-08002B2CF9AE}" pid="4" name="CalculationRule">
    <vt:i4>0</vt:i4>
  </property>
</Properties>
</file>