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<sst xmlns="http://schemas.openxmlformats.org/spreadsheetml/2006/main" count="30" uniqueCount="30">
  <si>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</si>
  <si>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</si>
  <si>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SF1571643919493</t>
  </si>
  <si>
    <t>东莞市常平欣欣饰品厂广东省东莞常平松横路32号  熊珍玲  13266235460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</si>
  <si>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</si>
  <si>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</si>
  <si>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</si>
  <si>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</si>
  <si>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</si>
  <si>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</si>
  <si>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</si>
  <si>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</si>
  <si>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</si>
  <si>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</si>
  <si>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</si>
  <si>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</si>
  <si>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</si>
  <si>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</si>
  <si>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</si>
  <si>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</si>
  <si>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</si>
  <si>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</si>
  <si>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</si>
  <si>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</si>
  <si>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</si>
  <si>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</si>
  <si>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ELLILLA26011</t>
  </si>
  <si>
    <t>CLZCALL018
rfid care label</t>
  </si>
  <si>
    <t>2326/050/712</t>
  </si>
  <si>
    <t>特快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</si>
</sst>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A8" sqref="A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30</v>
      </c>
      <c r="G8" s="36">
        <f t="shared" ref="G8:G10" si="0">H8-F8</f>
        <v>0</v>
      </c>
      <c r="H8" s="35">
        <v>30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 t="s">
        <v>29</v>
      </c>
      <c r="C10" s="39"/>
      <c r="D10" s="39"/>
      <c r="E10" s="39"/>
      <c r="F10" s="39">
        <f t="shared" ref="F10:H10" si="1">SUM(F8:F9)</f>
        <v>30</v>
      </c>
      <c r="G10" s="36">
        <f t="shared" si="1"/>
        <v>0</v>
      </c>
      <c r="H10" s="39">
        <f t="shared" si="1"/>
        <v>30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2026-04-14T03:15:20Z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