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<sst xmlns="http://schemas.openxmlformats.org/spreadsheetml/2006/main" count="32" uniqueCount="32">
  <si>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</si>
  <si>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</si>
  <si>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SF1571643919236</t>
  </si>
  <si>
    <t>晋江市深沪镇 华海村华海工业区一路 丰荣服装公司 联系人：小张 13505056134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</si>
  <si>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</si>
  <si>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</si>
  <si>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</si>
  <si>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</si>
  <si>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</si>
  <si>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</si>
  <si>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</si>
  <si>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</si>
  <si>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</si>
  <si>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</si>
  <si>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</si>
  <si>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</si>
  <si>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</si>
  <si>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</si>
  <si>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</si>
  <si>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</si>
  <si>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</si>
  <si>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</si>
  <si>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</si>
  <si>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</si>
  <si>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</si>
  <si>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</si>
  <si>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CADWRLEFT080</t>
  </si>
  <si>
    <t>CLRCGEN001 
rfid care label</t>
  </si>
  <si>
    <t>5237/310</t>
  </si>
  <si>
    <t>1/1</t>
  </si>
  <si>
    <t>31*28*28</t>
  </si>
  <si>
    <t>po53899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</si>
</sst>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0" sqref="C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17340</v>
      </c>
      <c r="G8" s="36">
        <f t="shared" ref="G8:G10" si="0">H8-F8</f>
        <v>0</v>
      </c>
      <c r="H8" s="35">
        <v>17340</v>
      </c>
      <c r="I8" s="34" t="s">
        <v>29</v>
      </c>
      <c r="J8" s="35">
        <v>6</v>
      </c>
      <c r="K8" s="35">
        <v>6.5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 t="s">
        <v>31</v>
      </c>
      <c r="D10" s="39"/>
      <c r="E10" s="39"/>
      <c r="F10" s="39">
        <f t="shared" ref="F10:H10" si="1">SUM(F8:F9)</f>
        <v>17340</v>
      </c>
      <c r="G10" s="36">
        <f t="shared" si="1"/>
        <v>0</v>
      </c>
      <c r="H10" s="39">
        <f t="shared" si="1"/>
        <v>17340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2026-04-14T11:21:39Z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