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<sst xmlns="http://schemas.openxmlformats.org/spreadsheetml/2006/main" count="59" uniqueCount="49">
  <si>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</si>
  <si>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</si>
  <si>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</si>
  <si>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</si>
  <si>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</si>
  <si>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</si>
  <si>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</si>
  <si>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</si>
  <si>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</si>
  <si>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</si>
  <si>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</si>
  <si>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</si>
  <si>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</si>
  <si>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</si>
  <si>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</si>
  <si>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</si>
  <si>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</si>
  <si>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</si>
  <si>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</si>
  <si>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</si>
  <si>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</si>
  <si>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</si>
  <si>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</si>
  <si>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</si>
  <si>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P26042573</t>
  </si>
  <si>
    <t>25_AULTH13740</t>
  </si>
  <si>
    <t xml:space="preserve">S26040842 </t>
  </si>
  <si>
    <t>H8950A5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</si>
  <si>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</si>
  <si>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</si>
  <si>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</si>
  <si>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</si>
  <si>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</si>
  <si>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</si>
  <si>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</si>
  <si>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</si>
  <si>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BG716-ECOM</t>
  </si>
  <si>
    <t>12-18 M</t>
  </si>
  <si>
    <t>全码</t>
  </si>
  <si>
    <t>无价格</t>
  </si>
  <si>
    <t>1879028,1879036</t>
  </si>
  <si>
    <t>18-24 M</t>
  </si>
  <si>
    <t>2/3 Y</t>
  </si>
  <si>
    <t>3/4 Y</t>
  </si>
  <si>
    <t>4/5 Y</t>
  </si>
  <si>
    <t>5/6 Y</t>
  </si>
  <si>
    <t>BG716</t>
  </si>
  <si>
    <t>有价格</t>
  </si>
  <si>
    <t>1879007,1879008,1879009,1879010,1879011,1879012,1879013,1879014,1879015,1879018,1879020,1879023,1879029,1879031,1879032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</si>
</sst>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4" sqref="O14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1704</v>
      </c>
      <c r="F8" s="31"/>
      <c r="G8" s="31">
        <v>1749</v>
      </c>
      <c r="H8" s="32">
        <v>1</v>
      </c>
      <c r="I8" s="33"/>
      <c r="J8" s="34">
        <v>3.4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1704</v>
      </c>
      <c r="F9" s="31"/>
      <c r="G9" s="35">
        <f>SUM(G8:G8)</f>
        <v>1749</v>
      </c>
      <c r="H9" s="33">
        <f>SUM(H8:H8)</f>
        <v>1</v>
      </c>
      <c r="I9" s="33"/>
      <c r="J9" s="33">
        <f>SUM(J8:J8)</f>
        <v>3.4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52</v>
      </c>
      <c r="D12" s="43">
        <v>54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106</v>
      </c>
      <c r="D13" s="43">
        <v>109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106</v>
      </c>
      <c r="D14" s="43">
        <v>109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106</v>
      </c>
      <c r="D15" s="43">
        <v>109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106</v>
      </c>
      <c r="D16" s="43">
        <v>109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106</v>
      </c>
      <c r="D17" s="43">
        <v>109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102</v>
      </c>
      <c r="D18" s="43">
        <v>105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204</v>
      </c>
      <c r="D19" s="43">
        <v>209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204</v>
      </c>
      <c r="D20" s="43">
        <v>209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204</v>
      </c>
      <c r="D21" s="43">
        <v>209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204</v>
      </c>
      <c r="D22" s="43">
        <v>209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204</v>
      </c>
      <c r="D23" s="43">
        <v>209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1704</v>
      </c>
      <c r="D24" s="54">
        <f>SUM(D12:D23)</f>
        <v>1749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41759896B6D64F97AFE34799383E4B19_12</vt:lpwstr>
  </property>
  <property fmtid="{D5CDD505-2E9C-101B-9397-08002B2CF9AE}" pid="4" name="CalculationRule">
    <vt:i4>0</vt:i4>
  </property>
</Properties>
</file>